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 Humbert\UNISHKA\Admin - Documents\UNISHKA Forms\"/>
    </mc:Choice>
  </mc:AlternateContent>
  <xr:revisionPtr revIDLastSave="14" documentId="11_77EBB921F7398420EDE2946D6790034C69BA7225" xr6:coauthVersionLast="44" xr6:coauthVersionMax="44" xr10:uidLastSave="{10D5149D-83BC-4B8D-A286-31776EC0087B}"/>
  <bookViews>
    <workbookView xWindow="-110" yWindow="-110" windowWidth="19420" windowHeight="10420" xr2:uid="{00000000-000D-0000-FFFF-FFFF00000000}"/>
  </bookViews>
  <sheets>
    <sheet name="Timesheet" sheetId="1" r:id="rId1"/>
  </sheets>
  <definedNames>
    <definedName name="Consultant_Name">Timesheet!$B$2</definedName>
    <definedName name="Consultant_Signature">Timesheet!$B$5</definedName>
    <definedName name="Date_Signed">Timesheet!$I$5</definedName>
    <definedName name="Hours1">Timesheet!$C$17:$M$17</definedName>
    <definedName name="Hours2">Timesheet!$C$21:$M$21</definedName>
    <definedName name="PNumber">Timesheet!#REF!</definedName>
    <definedName name="POPFrom">Timesheet!#REF!</definedName>
    <definedName name="POPTo">Timesheet!#REF!</definedName>
    <definedName name="_xlnm.Print_Area" localSheetId="0">Timesheet!$B$1:$O$27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6" i="1" l="1"/>
  <c r="K24" i="1" l="1"/>
  <c r="K26" i="1" s="1"/>
</calcChain>
</file>

<file path=xl/sharedStrings.xml><?xml version="1.0" encoding="utf-8"?>
<sst xmlns="http://schemas.openxmlformats.org/spreadsheetml/2006/main" count="22" uniqueCount="17">
  <si>
    <t>Consultant Name:</t>
  </si>
  <si>
    <t>Approved By:</t>
  </si>
  <si>
    <t>Printed Name</t>
  </si>
  <si>
    <t>hours*</t>
  </si>
  <si>
    <t># of Hours</t>
  </si>
  <si>
    <t>Date and Hours Worked</t>
  </si>
  <si>
    <t>Project Number:</t>
  </si>
  <si>
    <t>Date (mm/dd/yy)</t>
  </si>
  <si>
    <t>to</t>
  </si>
  <si>
    <t>Signature</t>
  </si>
  <si>
    <t>Total Days:</t>
  </si>
  <si>
    <t>Total Hours:</t>
  </si>
  <si>
    <t>* Note: Please enter the number of hours worked each day, in 15 minute increments.</t>
  </si>
  <si>
    <t>8 hrs = 1 day</t>
  </si>
  <si>
    <t>Period of</t>
  </si>
  <si>
    <t>Performance:</t>
  </si>
  <si>
    <t>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</si>
</sst>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7456B"/>
        <bgColor indexed="64"/>
      </patternFill>
    </fill>
    <fill>
      <patternFill patternType="solid">
        <fgColor rgb="FFA1D7F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1" fillId="0" borderId="0" xfId="0" applyFont="1" applyBorder="1" applyProtection="1"/>
    <xf numFmtId="0" fontId="1" fillId="0" borderId="0" xfId="0" applyFont="1" applyAlignment="1" applyProtection="1">
      <alignment horizontal="right"/>
    </xf>
    <xf numFmtId="0" fontId="2" fillId="0" borderId="0" xfId="0" applyFont="1" applyBorder="1" applyAlignment="1" applyProtection="1"/>
    <xf numFmtId="0" fontId="1" fillId="0" borderId="0" xfId="0" applyFont="1" applyBorder="1" applyAlignment="1" applyProtection="1"/>
    <xf numFmtId="0" fontId="2" fillId="0" borderId="0" xfId="0" applyFont="1" applyBorder="1" applyProtection="1"/>
    <xf numFmtId="0" fontId="5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0" fontId="3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6" fillId="0" borderId="0" xfId="0" applyFont="1" applyProtection="1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164" fontId="1" fillId="0" borderId="2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</xf>
    <xf numFmtId="0" fontId="7" fillId="2" borderId="3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1" fillId="3" borderId="1" xfId="0" applyFont="1" applyFill="1" applyBorder="1" applyProtection="1"/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1D7F9"/>
      <color rgb="FF07456B"/>
      <color rgb="FF00B3D8"/>
      <color rgb="FFC2C8D4"/>
      <color rgb="FF3840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7"/>
  <sheetViews>
    <sheetView tabSelected="1" workbookViewId="0">
      <selection activeCell="D1" sqref="D1:K1"/>
    </sheetView>
  </sheetViews>
  <sheetFormatPr defaultColWidth="8.90625" defaultRowHeight="14" x14ac:dyDescent="0.3"/>
  <cols>
    <col min="1" max="1" width="10" style="2" customWidth="1"/>
    <col min="2" max="13" width="8.90625" style="2"/>
    <col min="14" max="14" width="8.90625" style="2" customWidth="1"/>
    <col min="15" max="16384" width="8.90625" style="2"/>
  </cols>
  <sheetData>
    <row r="1" spans="1:15" x14ac:dyDescent="0.3">
      <c r="B1" s="18" t="s">
        <v>0</v>
      </c>
      <c r="C1" s="18"/>
      <c r="D1" s="19"/>
      <c r="E1" s="19"/>
      <c r="F1" s="19"/>
      <c r="G1" s="19"/>
      <c r="H1" s="19"/>
      <c r="I1" s="19"/>
      <c r="J1" s="19"/>
      <c r="K1" s="19"/>
      <c r="L1" s="3"/>
      <c r="M1" s="3"/>
    </row>
    <row r="2" spans="1:15" x14ac:dyDescent="0.3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5"/>
      <c r="N2" s="6"/>
      <c r="O2" s="3"/>
    </row>
    <row r="3" spans="1:15" x14ac:dyDescent="0.3">
      <c r="A3" s="4"/>
      <c r="B3" s="18" t="s">
        <v>16</v>
      </c>
      <c r="C3" s="18"/>
      <c r="D3" s="19"/>
      <c r="E3" s="19"/>
      <c r="F3" s="19"/>
      <c r="G3" s="19"/>
      <c r="H3" s="19"/>
      <c r="I3" s="19"/>
      <c r="J3" s="17"/>
      <c r="K3" s="17"/>
      <c r="L3" s="3"/>
      <c r="M3" s="3"/>
      <c r="N3" s="3"/>
      <c r="O3" s="3"/>
    </row>
    <row r="4" spans="1:15" x14ac:dyDescent="0.3">
      <c r="A4" s="4"/>
      <c r="B4" s="7"/>
      <c r="C4" s="3"/>
      <c r="D4" s="3"/>
      <c r="E4" s="3"/>
      <c r="F4" s="3"/>
      <c r="G4" s="3"/>
      <c r="H4" s="3"/>
      <c r="J4" s="8" t="s">
        <v>7</v>
      </c>
      <c r="K4" s="3"/>
      <c r="L4" s="3"/>
      <c r="M4" s="3"/>
      <c r="N4" s="3"/>
      <c r="O4" s="3"/>
    </row>
    <row r="5" spans="1:15" x14ac:dyDescent="0.3">
      <c r="A5" s="4"/>
      <c r="B5" s="5"/>
      <c r="C5" s="6"/>
      <c r="D5" s="6"/>
      <c r="E5" s="6"/>
      <c r="F5" s="6"/>
      <c r="G5" s="6"/>
      <c r="H5" s="6"/>
      <c r="I5" s="9"/>
      <c r="J5" s="6"/>
      <c r="K5" s="3"/>
      <c r="L5" s="9"/>
      <c r="M5" s="9"/>
      <c r="N5" s="9"/>
      <c r="O5" s="3"/>
    </row>
    <row r="6" spans="1:15" x14ac:dyDescent="0.3">
      <c r="A6" s="4"/>
      <c r="B6" s="18" t="s">
        <v>6</v>
      </c>
      <c r="C6" s="18"/>
      <c r="D6" s="19"/>
      <c r="E6" s="19"/>
      <c r="F6" s="19"/>
      <c r="G6" s="19"/>
      <c r="H6" s="19"/>
      <c r="I6" s="19"/>
      <c r="J6" s="3"/>
      <c r="K6" s="3"/>
      <c r="M6" s="8"/>
      <c r="N6" s="3"/>
      <c r="O6" s="3"/>
    </row>
    <row r="7" spans="1:15" x14ac:dyDescent="0.3">
      <c r="A7" s="4"/>
      <c r="B7" s="7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x14ac:dyDescent="0.3">
      <c r="A8" s="4"/>
      <c r="B8" s="18" t="s">
        <v>14</v>
      </c>
      <c r="C8" s="18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3">
      <c r="A9" s="4"/>
      <c r="B9" s="18" t="s">
        <v>15</v>
      </c>
      <c r="C9" s="18"/>
      <c r="D9" s="17"/>
      <c r="E9" s="17"/>
      <c r="F9" s="10" t="s">
        <v>8</v>
      </c>
      <c r="G9" s="17"/>
      <c r="H9" s="17"/>
      <c r="I9" s="3"/>
      <c r="J9" s="3"/>
      <c r="K9" s="3"/>
      <c r="L9" s="3"/>
      <c r="M9" s="3"/>
      <c r="N9" s="3"/>
      <c r="O9" s="3"/>
    </row>
    <row r="10" spans="1:15" x14ac:dyDescent="0.3">
      <c r="A10" s="4"/>
      <c r="B10" s="3"/>
      <c r="C10" s="3"/>
      <c r="D10" s="8" t="s">
        <v>7</v>
      </c>
      <c r="E10" s="3"/>
      <c r="F10" s="3"/>
      <c r="G10" s="8" t="s">
        <v>7</v>
      </c>
      <c r="H10" s="3"/>
      <c r="I10" s="3"/>
      <c r="J10" s="3"/>
      <c r="K10" s="3"/>
      <c r="L10" s="3"/>
      <c r="M10" s="3"/>
      <c r="N10" s="3"/>
      <c r="O10" s="3"/>
    </row>
    <row r="11" spans="1:15" x14ac:dyDescent="0.3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x14ac:dyDescent="0.3">
      <c r="A12" s="4"/>
      <c r="B12" s="18" t="s">
        <v>1</v>
      </c>
      <c r="C12" s="18"/>
      <c r="D12" s="19"/>
      <c r="E12" s="19"/>
      <c r="F12" s="19"/>
      <c r="G12" s="19"/>
      <c r="H12" s="19"/>
      <c r="I12" s="19"/>
      <c r="J12" s="17"/>
      <c r="K12" s="17"/>
      <c r="L12" s="3"/>
      <c r="M12" s="3"/>
    </row>
    <row r="13" spans="1:15" x14ac:dyDescent="0.3">
      <c r="C13" s="3"/>
      <c r="D13" s="11" t="s">
        <v>2</v>
      </c>
      <c r="E13" s="3"/>
      <c r="G13" s="11" t="s">
        <v>9</v>
      </c>
      <c r="H13" s="8"/>
      <c r="J13" s="21" t="s">
        <v>7</v>
      </c>
      <c r="K13" s="21"/>
      <c r="L13" s="3"/>
      <c r="M13" s="3"/>
    </row>
    <row r="14" spans="1:15" x14ac:dyDescent="0.3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5" x14ac:dyDescent="0.3">
      <c r="B15" s="22" t="s">
        <v>5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 t="s">
        <v>4</v>
      </c>
      <c r="O15" s="23"/>
    </row>
    <row r="16" spans="1:15" x14ac:dyDescent="0.3">
      <c r="B16" s="24"/>
      <c r="C16" s="25">
        <v>1</v>
      </c>
      <c r="D16" s="25">
        <v>2</v>
      </c>
      <c r="E16" s="25">
        <v>3</v>
      </c>
      <c r="F16" s="25">
        <v>4</v>
      </c>
      <c r="G16" s="25">
        <v>5</v>
      </c>
      <c r="H16" s="25">
        <v>6</v>
      </c>
      <c r="I16" s="25">
        <v>7</v>
      </c>
      <c r="J16" s="25">
        <v>8</v>
      </c>
      <c r="K16" s="25">
        <v>9</v>
      </c>
      <c r="L16" s="25">
        <v>10</v>
      </c>
      <c r="M16" s="25"/>
      <c r="N16" s="20">
        <f>C17+D17+E17+F17+G17+H17+I17+J17+K17+L17+C19+D19+E19+F19+G19+H19+I19+J19+K19+L19+C21+D21+E21+F21+G21+H21+I21+J21+K21+L21+M21</f>
        <v>0</v>
      </c>
      <c r="O16" s="20"/>
    </row>
    <row r="17" spans="2:15" ht="27.75" customHeight="1" x14ac:dyDescent="0.3">
      <c r="B17" s="12" t="s">
        <v>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3"/>
      <c r="N17" s="20"/>
      <c r="O17" s="20"/>
    </row>
    <row r="18" spans="2:15" x14ac:dyDescent="0.3">
      <c r="B18" s="24"/>
      <c r="C18" s="25">
        <v>11</v>
      </c>
      <c r="D18" s="25">
        <v>12</v>
      </c>
      <c r="E18" s="25">
        <v>13</v>
      </c>
      <c r="F18" s="25">
        <v>14</v>
      </c>
      <c r="G18" s="25">
        <v>15</v>
      </c>
      <c r="H18" s="25">
        <v>16</v>
      </c>
      <c r="I18" s="25">
        <v>17</v>
      </c>
      <c r="J18" s="25">
        <v>18</v>
      </c>
      <c r="K18" s="25">
        <v>19</v>
      </c>
      <c r="L18" s="25">
        <v>20</v>
      </c>
      <c r="M18" s="25"/>
      <c r="N18" s="20"/>
      <c r="O18" s="20"/>
    </row>
    <row r="19" spans="2:15" ht="28" customHeight="1" x14ac:dyDescent="0.3">
      <c r="B19" s="12" t="s">
        <v>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3"/>
      <c r="N19" s="20"/>
      <c r="O19" s="20"/>
    </row>
    <row r="20" spans="2:15" x14ac:dyDescent="0.3">
      <c r="B20" s="24"/>
      <c r="C20" s="25">
        <v>21</v>
      </c>
      <c r="D20" s="25">
        <v>22</v>
      </c>
      <c r="E20" s="25">
        <v>23</v>
      </c>
      <c r="F20" s="25">
        <v>24</v>
      </c>
      <c r="G20" s="25">
        <v>25</v>
      </c>
      <c r="H20" s="25">
        <v>26</v>
      </c>
      <c r="I20" s="25">
        <v>27</v>
      </c>
      <c r="J20" s="25">
        <v>28</v>
      </c>
      <c r="K20" s="25">
        <v>29</v>
      </c>
      <c r="L20" s="25">
        <v>30</v>
      </c>
      <c r="M20" s="25">
        <v>31</v>
      </c>
      <c r="N20" s="20"/>
      <c r="O20" s="20"/>
    </row>
    <row r="21" spans="2:15" ht="28" customHeight="1" x14ac:dyDescent="0.3">
      <c r="B21" s="12" t="s">
        <v>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0"/>
      <c r="O21" s="20"/>
    </row>
    <row r="22" spans="2:15" x14ac:dyDescent="0.3">
      <c r="B22" s="14" t="s">
        <v>12</v>
      </c>
    </row>
    <row r="24" spans="2:15" ht="18" customHeight="1" x14ac:dyDescent="0.3">
      <c r="I24" s="15" t="s">
        <v>11</v>
      </c>
      <c r="K24" s="26">
        <f>N16</f>
        <v>0</v>
      </c>
    </row>
    <row r="26" spans="2:15" ht="18" customHeight="1" x14ac:dyDescent="0.3">
      <c r="I26" s="15" t="s">
        <v>10</v>
      </c>
      <c r="K26" s="26">
        <f>K24/8</f>
        <v>0</v>
      </c>
    </row>
    <row r="27" spans="2:15" x14ac:dyDescent="0.3">
      <c r="I27" s="16" t="s">
        <v>13</v>
      </c>
    </row>
  </sheetData>
  <sheetProtection algorithmName="SHA-512" hashValue="zVbW4auoFbAU5Wjw9VfPuoX4M1zNOe7xVttBgkWIn17GAiV/itYS2hlboR6zOQsGjLoezF51137ntLio7DtseQ==" saltValue="f3hQMHVkDrYQym1hr+i5iA==" spinCount="100000" sheet="1" objects="1" scenarios="1" selectLockedCells="1"/>
  <protectedRanges>
    <protectedRange algorithmName="SHA-512" hashValue="zfxeAWqkdm3SShHvROUcYjFUl1uvOxNROwK1mwmUijPzEoGakrb5MpPh53TdvCLbH+vtjLwIWj9ex6NJIeCPyg==" saltValue="R8vkmuSPMaEGs/vdExxhBQ==" spinCount="100000" sqref="B2" name="Name"/>
    <protectedRange algorithmName="SHA-512" hashValue="Qo18u3OVQDgSfed/T7+UXV37DIYlIWpeYZFAC9Jyg+O4ohR2j8N2EN0u14i1Qa8Ca8gttp1SfRSW45daKX94Uw==" saltValue="r2F6eBS7HsvTEZejWIv29Q==" spinCount="100000" sqref="B5" name="Signature"/>
    <protectedRange algorithmName="SHA-512" hashValue="OFUtbGbE866nkqcGhU0S74zcdtzrCFy9PWnYxfCme7d9Prq9FdrA63+U7LtoEDqGXoP/Y4QrbrtnW9v2jl9M5w==" saltValue="qjykoTwSZutZAuRM0UxDUw==" spinCount="100000" sqref="I5" name="Date"/>
    <protectedRange algorithmName="SHA-512" hashValue="TpoX/lPZq/R0kwG7EZe9sPhUDt6UjQKJ1kQaBNdzW4CrxUo8IASeIM2KvTqW+ApR14Obi6QHwizVb8uSbvAttA==" saltValue="gaadpfKn/8qnhVYSknWAFg==" spinCount="100000" sqref="L5" name="POPFrom"/>
    <protectedRange algorithmName="SHA-512" hashValue="Ej/t3Rbfg2cKm7v+cxqeD0nFhm2Sz4qWIQXX69xMbQeUE4WbfFPsSN4oUUbj6veenLHLPbCEYDDp7ZUq5BtzQA==" saltValue="TN2mmYaqJjHPBt2s6z1iOg==" spinCount="100000" sqref="C17:M17" name="Hours1"/>
    <protectedRange algorithmName="SHA-512" hashValue="r0fcOx+x8dBr3Xd6TQu/1JBmPDxW2aXynlH6oEidlbpdd0m7dwK13yoVR6L0Xeaw/24dNcIQQnKwVM5qrigIJA==" saltValue="aaO0o86ZTnTzStYlds25Eg==" spinCount="100000" sqref="C19:M19 C21:M21" name="Hours2"/>
  </protectedRanges>
  <mergeCells count="19">
    <mergeCell ref="N16:O21"/>
    <mergeCell ref="B15:M15"/>
    <mergeCell ref="N15:O15"/>
    <mergeCell ref="J13:K13"/>
    <mergeCell ref="J12:K12"/>
    <mergeCell ref="D12:F12"/>
    <mergeCell ref="G12:I12"/>
    <mergeCell ref="D9:E9"/>
    <mergeCell ref="G9:H9"/>
    <mergeCell ref="B12:C12"/>
    <mergeCell ref="D1:K1"/>
    <mergeCell ref="B1:C1"/>
    <mergeCell ref="B3:C3"/>
    <mergeCell ref="B6:C6"/>
    <mergeCell ref="D6:I6"/>
    <mergeCell ref="J3:K3"/>
    <mergeCell ref="D3:I3"/>
    <mergeCell ref="B8:C8"/>
    <mergeCell ref="B9:C9"/>
  </mergeCells>
  <printOptions horizontalCentered="1" verticalCentered="1"/>
  <pageMargins left="0.25" right="0.25" top="0.75" bottom="0.75" header="0.3" footer="0.3"/>
  <pageSetup fitToHeight="0" orientation="landscape" horizontalDpi="1200" verticalDpi="1200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22327582F52B42BECA536F683EF0F3" ma:contentTypeVersion="4" ma:contentTypeDescription="Create a new document." ma:contentTypeScope="" ma:versionID="46082cf7f14be8c29f589044a255c089">
  <xsd:schema xmlns:xsd="http://www.w3.org/2001/XMLSchema" xmlns:xs="http://www.w3.org/2001/XMLSchema" xmlns:p="http://schemas.microsoft.com/office/2006/metadata/properties" xmlns:ns2="fa8759e7-079a-4982-a52d-7bed6b4b3958" targetNamespace="http://schemas.microsoft.com/office/2006/metadata/properties" ma:root="true" ma:fieldsID="3537b0810f3e13ac216e49b58b03beff" ns2:_="">
    <xsd:import namespace="fa8759e7-079a-4982-a52d-7bed6b4b39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759e7-079a-4982-a52d-7bed6b4b39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B94829-E660-42D0-8172-7B7D362E397F}"/>
</file>

<file path=customXml/itemProps2.xml><?xml version="1.0" encoding="utf-8"?>
<ds:datastoreItem xmlns:ds="http://schemas.openxmlformats.org/officeDocument/2006/customXml" ds:itemID="{E973E1C4-4FE5-4E3D-99FE-DD563279A44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D405159-B0DD-48A2-9ABD-0F59DC7570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Timesheet</vt:lpstr>
      <vt:lpstr>Consultant_Name</vt:lpstr>
      <vt:lpstr>Consultant_Signature</vt:lpstr>
      <vt:lpstr>Date_Signed</vt:lpstr>
      <vt:lpstr>Hours1</vt:lpstr>
      <vt:lpstr>Hours2</vt:lpstr>
      <vt:lpstr>Timesheet!Print_Area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Kris Humbert</dc:creator>
  <cp:lastModifiedBy>Kris Humbert</cp:lastModifiedBy>
  <cp:lastPrinted>2019-09-11T20:56:01Z</cp:lastPrinted>
  <dcterms:created xsi:type="dcterms:W3CDTF">2017-06-28T14:36:19Z</dcterms:created>
  <dcterms:modified xsi:type="dcterms:W3CDTF">2019-09-11T20:57:03Z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0x010100D422327582F52B42BECA536F683EF0F3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  <property fmtid="{D5CDD505-2E9C-101B-9397-08002B2CF9AE}" pid="8" name="ComplianceAssetId">
    <vt:lpwstr/>
  </property>
</Properties>
</file>